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80" activeTab="0"/>
  </bookViews>
  <sheets>
    <sheet name="正面" sheetId="1" r:id="rId1"/>
    <sheet name="此栏勿动" sheetId="2" r:id="rId2"/>
  </sheets>
  <definedNames>
    <definedName name="_xlnm.Print_Area" localSheetId="0">'正面'!$A$1:$I$27</definedName>
  </definedNames>
  <calcPr fullCalcOnLoad="1"/>
</workbook>
</file>

<file path=xl/sharedStrings.xml><?xml version="1.0" encoding="utf-8"?>
<sst xmlns="http://schemas.openxmlformats.org/spreadsheetml/2006/main" count="41" uniqueCount="38">
  <si>
    <t>附件</t>
  </si>
  <si>
    <t>姓名</t>
  </si>
  <si>
    <t>性别</t>
  </si>
  <si>
    <t>民族</t>
  </si>
  <si>
    <t>年龄</t>
  </si>
  <si>
    <t xml:space="preserve">粘贴
照片
</t>
  </si>
  <si>
    <t>员工编码</t>
  </si>
  <si>
    <t>政治面貌</t>
  </si>
  <si>
    <t>参加工作时间</t>
  </si>
  <si>
    <t>技术职称</t>
  </si>
  <si>
    <t>身份证号</t>
  </si>
  <si>
    <t>现居住地</t>
  </si>
  <si>
    <t>联系电话</t>
  </si>
  <si>
    <t>电子邮箱</t>
  </si>
  <si>
    <t>现单位</t>
  </si>
  <si>
    <t>现岗位</t>
  </si>
  <si>
    <t>全日制学历</t>
  </si>
  <si>
    <t>毕业学校及专业</t>
  </si>
  <si>
    <t>最高学历</t>
  </si>
  <si>
    <t>熟悉专业和专长</t>
  </si>
  <si>
    <t>是否存在违规违纪违法等不良记录</t>
  </si>
  <si>
    <t>是否服从分配</t>
  </si>
  <si>
    <t>简
历</t>
  </si>
  <si>
    <t xml:space="preserve">学习(从大学开始）及工作经历（格式为yyyy.mm—yyyy.mm  XX单位XX职务）：
</t>
  </si>
  <si>
    <t>家 庭
主 要
成 员
及 
社 会 
关 系</t>
  </si>
  <si>
    <t>称谓</t>
  </si>
  <si>
    <t>工作单位及职务</t>
  </si>
  <si>
    <t>备注：填写本报名表请选用“宋体10号字”</t>
  </si>
  <si>
    <t>是否全日制大学本科以上学历，计算机相关专业</t>
  </si>
  <si>
    <t>是否有应用开发经验</t>
  </si>
  <si>
    <t>是否有金融行业从业经验</t>
  </si>
  <si>
    <t>是否有参与大型项目经验</t>
  </si>
  <si>
    <t>是否参与过ISO9000、CMMI等标准体系建立</t>
  </si>
  <si>
    <t>信息科技部招聘报名表（质量控制岗等）</t>
  </si>
  <si>
    <t>是否从事中间件管理、系统集成、软件行业、IT质量管理等相关工作3年以上</t>
  </si>
  <si>
    <t>是否熟悉AIX、LINUX等操作系统，熟悉ORACLE、INFORMIX、DB2等数据库，熟悉TUXEDO、MQ、WAS、WEBLOGIC等中间件业务，并能够熟练进行系统集成和性能调优</t>
  </si>
  <si>
    <t>报考部门及岗位</t>
  </si>
  <si>
    <t>是否985、211院校全日制毕业生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</si>
</sst>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00000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华文宋体"/>
      <family val="0"/>
    </font>
    <font>
      <sz val="8"/>
      <name val="华文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10"/>
      <name val="宋体"/>
      <family val="0"/>
    </font>
    <font>
      <b/>
      <sz val="10"/>
      <name val="华文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43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4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8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24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" borderId="5" applyNumberFormat="0" applyAlignment="0" applyProtection="0"/>
    <xf numFmtId="0" fontId="25" fillId="13" borderId="6" applyNumberFormat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22" fillId="8" borderId="0" applyNumberFormat="0" applyBorder="0" applyAlignment="0" applyProtection="0"/>
    <xf numFmtId="0" fontId="19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K13" sqref="K13"/>
    </sheetView>
  </sheetViews>
  <sheetFormatPr defaultColWidth="9.00390625" defaultRowHeight="14.25"/>
  <cols>
    <col min="1" max="8" width="9.125" style="13" customWidth="1"/>
    <col min="9" max="9" width="16.375" style="13" customWidth="1"/>
    <col min="10" max="10" width="12.625" style="13" bestFit="1" customWidth="1"/>
    <col min="11" max="254" width="9.00390625" style="13" customWidth="1"/>
  </cols>
  <sheetData>
    <row r="1" spans="1:7" ht="18.75" customHeight="1">
      <c r="A1" s="14" t="s">
        <v>0</v>
      </c>
      <c r="G1" s="10"/>
    </row>
    <row r="2" spans="1:9" s="9" customFormat="1" ht="30" customHeight="1">
      <c r="A2" s="32" t="s">
        <v>33</v>
      </c>
      <c r="B2" s="32"/>
      <c r="C2" s="32"/>
      <c r="D2" s="32"/>
      <c r="E2" s="32"/>
      <c r="F2" s="32"/>
      <c r="G2" s="32"/>
      <c r="H2" s="32"/>
      <c r="I2" s="32"/>
    </row>
    <row r="3" spans="1:9" s="10" customFormat="1" ht="24.75" customHeight="1">
      <c r="A3" s="15" t="s">
        <v>1</v>
      </c>
      <c r="B3" s="42"/>
      <c r="C3" s="16" t="s">
        <v>2</v>
      </c>
      <c r="D3" s="43"/>
      <c r="E3" s="16" t="s">
        <v>3</v>
      </c>
      <c r="F3" s="43"/>
      <c r="G3" s="15" t="s">
        <v>4</v>
      </c>
      <c r="H3" s="43"/>
      <c r="I3" s="34" t="s">
        <v>5</v>
      </c>
    </row>
    <row r="4" spans="1:9" s="10" customFormat="1" ht="27" customHeight="1">
      <c r="A4" s="15" t="s">
        <v>6</v>
      </c>
      <c r="B4" s="44"/>
      <c r="C4" s="15" t="s">
        <v>7</v>
      </c>
      <c r="D4" s="43"/>
      <c r="E4" s="15" t="s">
        <v>8</v>
      </c>
      <c r="F4" s="43"/>
      <c r="G4" s="15" t="s">
        <v>9</v>
      </c>
      <c r="H4" s="43"/>
      <c r="I4" s="35"/>
    </row>
    <row r="5" spans="1:9" s="10" customFormat="1" ht="27" customHeight="1">
      <c r="A5" s="18" t="s">
        <v>10</v>
      </c>
      <c r="B5" s="45"/>
      <c r="C5" s="33"/>
      <c r="D5" s="33"/>
      <c r="E5" s="15" t="s">
        <v>11</v>
      </c>
      <c r="F5" s="46"/>
      <c r="G5" s="31"/>
      <c r="H5" s="31"/>
      <c r="I5" s="35"/>
    </row>
    <row r="6" spans="1:9" s="10" customFormat="1" ht="24" customHeight="1">
      <c r="A6" s="16" t="s">
        <v>12</v>
      </c>
      <c r="B6" s="47"/>
      <c r="C6" s="31"/>
      <c r="D6" s="31"/>
      <c r="E6" s="15" t="s">
        <v>13</v>
      </c>
      <c r="F6" s="48"/>
      <c r="G6" s="33"/>
      <c r="H6" s="33"/>
      <c r="I6" s="35"/>
    </row>
    <row r="7" spans="1:9" s="10" customFormat="1" ht="26.25" customHeight="1">
      <c r="A7" s="15" t="s">
        <v>14</v>
      </c>
      <c r="B7" s="45"/>
      <c r="C7" s="33"/>
      <c r="D7" s="33"/>
      <c r="E7" s="15" t="s">
        <v>15</v>
      </c>
      <c r="F7" s="48"/>
      <c r="G7" s="33"/>
      <c r="H7" s="33"/>
      <c r="I7" s="36"/>
    </row>
    <row r="8" spans="1:9" s="10" customFormat="1" ht="33" customHeight="1">
      <c r="A8" s="15" t="s">
        <v>16</v>
      </c>
      <c r="B8" s="49"/>
      <c r="C8" s="29"/>
      <c r="D8" s="30"/>
      <c r="E8" s="19" t="s">
        <v>17</v>
      </c>
      <c r="F8" s="46"/>
      <c r="G8" s="31"/>
      <c r="H8" s="31"/>
      <c r="I8" s="31"/>
    </row>
    <row r="9" spans="1:9" s="10" customFormat="1" ht="31.5" customHeight="1">
      <c r="A9" s="15" t="s">
        <v>18</v>
      </c>
      <c r="B9" s="49"/>
      <c r="C9" s="29"/>
      <c r="D9" s="30"/>
      <c r="E9" s="15" t="s">
        <v>17</v>
      </c>
      <c r="F9" s="46"/>
      <c r="G9" s="31"/>
      <c r="H9" s="31"/>
      <c r="I9" s="31"/>
    </row>
    <row r="10" spans="1:9" s="10" customFormat="1" ht="31.5" customHeight="1">
      <c r="A10" s="15" t="s">
        <v>19</v>
      </c>
      <c r="B10" s="49"/>
      <c r="C10" s="29"/>
      <c r="D10" s="30"/>
      <c r="E10" s="15" t="s">
        <v>36</v>
      </c>
      <c r="F10" s="46"/>
      <c r="G10" s="31"/>
      <c r="H10" s="31"/>
      <c r="I10" s="31"/>
    </row>
    <row r="11" spans="1:9" s="11" customFormat="1" ht="24.75" customHeight="1">
      <c r="A11" s="27" t="s">
        <v>28</v>
      </c>
      <c r="B11" s="27"/>
      <c r="C11" s="27"/>
      <c r="D11" s="27"/>
      <c r="E11" s="27"/>
      <c r="F11" s="28"/>
      <c r="G11" s="28"/>
      <c r="H11" s="28"/>
      <c r="I11" s="28"/>
    </row>
    <row r="12" spans="1:9" s="11" customFormat="1" ht="24.75" customHeight="1">
      <c r="A12" s="27" t="s">
        <v>37</v>
      </c>
      <c r="B12" s="27"/>
      <c r="C12" s="27"/>
      <c r="D12" s="27"/>
      <c r="E12" s="27"/>
      <c r="F12" s="28"/>
      <c r="G12" s="28"/>
      <c r="H12" s="28"/>
      <c r="I12" s="28"/>
    </row>
    <row r="13" spans="1:9" s="11" customFormat="1" ht="24.75" customHeight="1">
      <c r="A13" s="27" t="s">
        <v>34</v>
      </c>
      <c r="B13" s="27"/>
      <c r="C13" s="27"/>
      <c r="D13" s="27"/>
      <c r="E13" s="27"/>
      <c r="F13" s="28"/>
      <c r="G13" s="28"/>
      <c r="H13" s="28"/>
      <c r="I13" s="28"/>
    </row>
    <row r="14" spans="1:9" s="11" customFormat="1" ht="24.75" customHeight="1">
      <c r="A14" s="27" t="s">
        <v>29</v>
      </c>
      <c r="B14" s="27"/>
      <c r="C14" s="27"/>
      <c r="D14" s="27"/>
      <c r="E14" s="27"/>
      <c r="F14" s="28"/>
      <c r="G14" s="28"/>
      <c r="H14" s="28"/>
      <c r="I14" s="28"/>
    </row>
    <row r="15" spans="1:9" s="11" customFormat="1" ht="39.75" customHeight="1">
      <c r="A15" s="27" t="s">
        <v>35</v>
      </c>
      <c r="B15" s="27"/>
      <c r="C15" s="27"/>
      <c r="D15" s="27"/>
      <c r="E15" s="27"/>
      <c r="F15" s="28"/>
      <c r="G15" s="28"/>
      <c r="H15" s="28"/>
      <c r="I15" s="28"/>
    </row>
    <row r="16" spans="1:9" s="11" customFormat="1" ht="24.75" customHeight="1">
      <c r="A16" s="27" t="s">
        <v>30</v>
      </c>
      <c r="B16" s="27"/>
      <c r="C16" s="27"/>
      <c r="D16" s="27"/>
      <c r="E16" s="27"/>
      <c r="F16" s="28"/>
      <c r="G16" s="28"/>
      <c r="H16" s="28"/>
      <c r="I16" s="28"/>
    </row>
    <row r="17" spans="1:9" s="11" customFormat="1" ht="24.75" customHeight="1">
      <c r="A17" s="27" t="s">
        <v>31</v>
      </c>
      <c r="B17" s="27"/>
      <c r="C17" s="27"/>
      <c r="D17" s="27"/>
      <c r="E17" s="27"/>
      <c r="F17" s="28"/>
      <c r="G17" s="28"/>
      <c r="H17" s="28"/>
      <c r="I17" s="28"/>
    </row>
    <row r="18" spans="1:9" s="11" customFormat="1" ht="24.75" customHeight="1">
      <c r="A18" s="27" t="s">
        <v>32</v>
      </c>
      <c r="B18" s="27"/>
      <c r="C18" s="27"/>
      <c r="D18" s="27"/>
      <c r="E18" s="27"/>
      <c r="F18" s="28"/>
      <c r="G18" s="28"/>
      <c r="H18" s="28"/>
      <c r="I18" s="28"/>
    </row>
    <row r="19" spans="1:9" s="11" customFormat="1" ht="24.75" customHeight="1">
      <c r="A19" s="27" t="s">
        <v>20</v>
      </c>
      <c r="B19" s="27"/>
      <c r="C19" s="27"/>
      <c r="D19" s="27"/>
      <c r="E19" s="27"/>
      <c r="F19" s="28"/>
      <c r="G19" s="28"/>
      <c r="H19" s="28"/>
      <c r="I19" s="28"/>
    </row>
    <row r="20" spans="1:9" s="11" customFormat="1" ht="24.75" customHeight="1">
      <c r="A20" s="27" t="s">
        <v>21</v>
      </c>
      <c r="B20" s="27"/>
      <c r="C20" s="27"/>
      <c r="D20" s="27"/>
      <c r="E20" s="27"/>
      <c r="F20" s="28"/>
      <c r="G20" s="28"/>
      <c r="H20" s="28"/>
      <c r="I20" s="28"/>
    </row>
    <row r="21" spans="1:9" s="12" customFormat="1" ht="126" customHeight="1">
      <c r="A21" s="15" t="s">
        <v>22</v>
      </c>
      <c r="B21" s="25" t="s">
        <v>23</v>
      </c>
      <c r="C21" s="25"/>
      <c r="D21" s="25"/>
      <c r="E21" s="25"/>
      <c r="F21" s="25"/>
      <c r="G21" s="25"/>
      <c r="H21" s="25"/>
      <c r="I21" s="25"/>
    </row>
    <row r="22" spans="1:9" ht="25.5" customHeight="1">
      <c r="A22" s="24" t="s">
        <v>24</v>
      </c>
      <c r="B22" s="20" t="s">
        <v>25</v>
      </c>
      <c r="C22" s="26" t="s">
        <v>1</v>
      </c>
      <c r="D22" s="26"/>
      <c r="E22" s="20" t="s">
        <v>4</v>
      </c>
      <c r="F22" s="26" t="s">
        <v>26</v>
      </c>
      <c r="G22" s="26"/>
      <c r="H22" s="26"/>
      <c r="I22" s="26"/>
    </row>
    <row r="23" spans="1:9" ht="24.75" customHeight="1">
      <c r="A23" s="24"/>
      <c r="B23" s="17"/>
      <c r="C23" s="22"/>
      <c r="D23" s="22"/>
      <c r="E23" s="16"/>
      <c r="F23" s="22"/>
      <c r="G23" s="22"/>
      <c r="H23" s="22"/>
      <c r="I23" s="22"/>
    </row>
    <row r="24" spans="1:9" ht="24.75" customHeight="1">
      <c r="A24" s="24"/>
      <c r="B24" s="17"/>
      <c r="C24" s="22"/>
      <c r="D24" s="22"/>
      <c r="E24" s="16"/>
      <c r="F24" s="22"/>
      <c r="G24" s="22"/>
      <c r="H24" s="22"/>
      <c r="I24" s="22"/>
    </row>
    <row r="25" spans="1:9" ht="24.75" customHeight="1">
      <c r="A25" s="24"/>
      <c r="B25" s="17"/>
      <c r="C25" s="22"/>
      <c r="D25" s="22"/>
      <c r="E25" s="16"/>
      <c r="F25" s="22"/>
      <c r="G25" s="22"/>
      <c r="H25" s="22"/>
      <c r="I25" s="22"/>
    </row>
    <row r="26" spans="1:9" ht="24.75" customHeight="1">
      <c r="A26" s="24"/>
      <c r="B26" s="17"/>
      <c r="C26" s="22"/>
      <c r="D26" s="22"/>
      <c r="E26" s="16"/>
      <c r="F26" s="22"/>
      <c r="G26" s="22"/>
      <c r="H26" s="22"/>
      <c r="I26" s="22"/>
    </row>
    <row r="27" spans="1:9" ht="26.25" customHeight="1">
      <c r="A27" s="23" t="s">
        <v>27</v>
      </c>
      <c r="B27" s="23"/>
      <c r="C27" s="23"/>
      <c r="D27" s="23"/>
      <c r="E27" s="23"/>
      <c r="F27" s="23"/>
      <c r="G27" s="23"/>
      <c r="H27" s="23"/>
      <c r="I27" s="23"/>
    </row>
  </sheetData>
  <sheetProtection/>
  <mergeCells count="47">
    <mergeCell ref="F20:I20"/>
    <mergeCell ref="A12:E12"/>
    <mergeCell ref="A2:I2"/>
    <mergeCell ref="B5:D5"/>
    <mergeCell ref="F5:H5"/>
    <mergeCell ref="B6:D6"/>
    <mergeCell ref="F6:H6"/>
    <mergeCell ref="B7:D7"/>
    <mergeCell ref="F7:H7"/>
    <mergeCell ref="I3:I7"/>
    <mergeCell ref="B8:D8"/>
    <mergeCell ref="F8:I8"/>
    <mergeCell ref="B9:D9"/>
    <mergeCell ref="F9:I9"/>
    <mergeCell ref="B10:D10"/>
    <mergeCell ref="F10:I10"/>
    <mergeCell ref="A11:E11"/>
    <mergeCell ref="F11:I11"/>
    <mergeCell ref="A13:E13"/>
    <mergeCell ref="F12:I12"/>
    <mergeCell ref="A14:E14"/>
    <mergeCell ref="F13:I13"/>
    <mergeCell ref="A15:E15"/>
    <mergeCell ref="F14:I14"/>
    <mergeCell ref="A16:E16"/>
    <mergeCell ref="F15:I15"/>
    <mergeCell ref="A17:E17"/>
    <mergeCell ref="F16:I16"/>
    <mergeCell ref="A18:E18"/>
    <mergeCell ref="F17:I17"/>
    <mergeCell ref="A19:E19"/>
    <mergeCell ref="F18:I18"/>
    <mergeCell ref="A20:E20"/>
    <mergeCell ref="F19:I19"/>
    <mergeCell ref="B21:I21"/>
    <mergeCell ref="C22:D22"/>
    <mergeCell ref="F22:I22"/>
    <mergeCell ref="C23:D23"/>
    <mergeCell ref="F23:I23"/>
    <mergeCell ref="C24:D24"/>
    <mergeCell ref="F24:I24"/>
    <mergeCell ref="C25:D25"/>
    <mergeCell ref="F25:I25"/>
    <mergeCell ref="C26:D26"/>
    <mergeCell ref="F26:I26"/>
    <mergeCell ref="A27:I27"/>
    <mergeCell ref="A22:A26"/>
  </mergeCells>
  <dataValidations count="3">
    <dataValidation type="list" allowBlank="1" showInputMessage="1" showErrorMessage="1" sqref="F11:F12 F13:G20">
      <formula1>"是,否"</formula1>
    </dataValidation>
    <dataValidation type="textLength" operator="equal" allowBlank="1" showInputMessage="1" showErrorMessage="1" sqref="H22:H26">
      <formula1>8</formula1>
    </dataValidation>
    <dataValidation type="list" allowBlank="1" showInputMessage="1" showErrorMessage="1" sqref="C11:D20">
      <formula1>"总行条线总经理助理级,员工级"</formula1>
    </dataValidation>
  </dataValidations>
  <printOptions horizontalCentered="1" verticalCentered="1"/>
  <pageMargins left="0.19652777777777777" right="0.19652777777777777" top="0.39305555555555555" bottom="0.39305555555555555" header="0" footer="0"/>
  <pageSetup fitToHeight="1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P3"/>
  <sheetViews>
    <sheetView zoomScale="85" zoomScaleNormal="85" zoomScaleSheetLayoutView="100" zoomScalePageLayoutView="0" workbookViewId="0" topLeftCell="V1">
      <selection activeCell="AD3" sqref="AD3"/>
    </sheetView>
  </sheetViews>
  <sheetFormatPr defaultColWidth="9.00390625" defaultRowHeight="14.25"/>
  <cols>
    <col min="1" max="1" width="7.875" style="2" customWidth="1"/>
    <col min="2" max="2" width="6.375" style="2" customWidth="1"/>
    <col min="3" max="3" width="6.00390625" style="2" customWidth="1"/>
    <col min="4" max="4" width="10.125" style="2" customWidth="1"/>
    <col min="5" max="5" width="9.125" style="3" customWidth="1"/>
    <col min="6" max="6" width="9.50390625" style="3" customWidth="1"/>
    <col min="7" max="7" width="9.125" style="3" customWidth="1"/>
    <col min="8" max="8" width="13.25390625" style="3" customWidth="1"/>
    <col min="9" max="9" width="12.75390625" style="3" customWidth="1"/>
    <col min="10" max="10" width="13.625" style="3" customWidth="1"/>
    <col min="11" max="11" width="17.50390625" style="3" customWidth="1"/>
    <col min="12" max="12" width="14.375" style="3" customWidth="1"/>
    <col min="13" max="14" width="16.75390625" style="3" customWidth="1"/>
    <col min="15" max="17" width="15.875" style="3" customWidth="1"/>
    <col min="18" max="18" width="12.375" style="3" customWidth="1"/>
    <col min="19" max="19" width="14.50390625" style="3" customWidth="1"/>
    <col min="20" max="20" width="13.625" style="2" customWidth="1"/>
    <col min="21" max="26" width="7.875" style="3" customWidth="1"/>
    <col min="27" max="27" width="7.875" style="21" customWidth="1"/>
    <col min="28" max="31" width="7.875" style="3" customWidth="1"/>
    <col min="32" max="224" width="7.875" style="2" customWidth="1"/>
    <col min="225" max="225" width="7.875" style="0" bestFit="1" customWidth="1"/>
  </cols>
  <sheetData>
    <row r="1" ht="25.5" customHeight="1"/>
    <row r="2" spans="1:224" s="1" customFormat="1" ht="395.25" customHeight="1">
      <c r="A2" s="4" t="str">
        <f>'正面'!A3</f>
        <v>姓名</v>
      </c>
      <c r="B2" s="4" t="str">
        <f>'正面'!C3</f>
        <v>性别</v>
      </c>
      <c r="C2" s="4" t="str">
        <f>'正面'!E3</f>
        <v>民族</v>
      </c>
      <c r="D2" s="4" t="str">
        <f>'正面'!G3</f>
        <v>年龄</v>
      </c>
      <c r="E2" s="4" t="str">
        <f>'正面'!A4</f>
        <v>员工编码</v>
      </c>
      <c r="F2" s="5" t="str">
        <f>'正面'!C4</f>
        <v>政治面貌</v>
      </c>
      <c r="G2" s="5" t="str">
        <f>'正面'!E4</f>
        <v>参加工作时间</v>
      </c>
      <c r="H2" s="5" t="str">
        <f>'正面'!G4</f>
        <v>技术职称</v>
      </c>
      <c r="I2" s="5" t="str">
        <f>'正面'!A5</f>
        <v>身份证号</v>
      </c>
      <c r="J2" s="5" t="str">
        <f>'正面'!E5</f>
        <v>现居住地</v>
      </c>
      <c r="K2" s="5" t="str">
        <f>'正面'!A6</f>
        <v>联系电话</v>
      </c>
      <c r="L2" s="5" t="str">
        <f>'正面'!E6</f>
        <v>电子邮箱</v>
      </c>
      <c r="M2" s="5" t="str">
        <f>'正面'!A7</f>
        <v>现单位</v>
      </c>
      <c r="N2" s="5" t="str">
        <f>'正面'!E7</f>
        <v>现岗位</v>
      </c>
      <c r="O2" s="5" t="str">
        <f>'正面'!A8</f>
        <v>全日制学历</v>
      </c>
      <c r="P2" s="5" t="str">
        <f>'正面'!E8</f>
        <v>毕业学校及专业</v>
      </c>
      <c r="Q2" s="5" t="str">
        <f>'正面'!A9</f>
        <v>最高学历</v>
      </c>
      <c r="R2" s="5" t="str">
        <f>'正面'!E9</f>
        <v>毕业学校及专业</v>
      </c>
      <c r="S2" s="5" t="str">
        <f>'正面'!A10</f>
        <v>熟悉专业和专长</v>
      </c>
      <c r="T2" s="5" t="str">
        <f>'正面'!E10</f>
        <v>报考部门及岗位</v>
      </c>
      <c r="U2" s="4" t="str">
        <f>'正面'!A11</f>
        <v>是否全日制大学本科以上学历，计算机相关专业</v>
      </c>
      <c r="V2" s="5" t="str">
        <f>'正面'!A12</f>
        <v>是否985、211院校全日制毕业生</v>
      </c>
      <c r="W2" s="4" t="str">
        <f>'正面'!A13</f>
        <v>是否从事中间件管理、系统集成、软件行业、IT质量管理等相关工作3年以上</v>
      </c>
      <c r="X2" s="4" t="str">
        <f>'正面'!A14</f>
        <v>是否有应用开发经验</v>
      </c>
      <c r="Y2" s="4" t="str">
        <f>'正面'!A15</f>
        <v>是否熟悉AIX、LINUX等操作系统，熟悉ORACLE、INFORMIX、DB2等数据库，熟悉TUXEDO、MQ、WAS、WEBLOGIC等中间件业务，并能够熟练进行系统集成和性能调优</v>
      </c>
      <c r="Z2" s="4" t="str">
        <f>'正面'!A16</f>
        <v>是否有金融行业从业经验</v>
      </c>
      <c r="AA2" s="37" t="str">
        <f>'正面'!A17</f>
        <v>是否有参与大型项目经验</v>
      </c>
      <c r="AB2" s="38" t="str">
        <f>'正面'!A18</f>
        <v>是否参与过ISO9000、CMMI等标准体系建立</v>
      </c>
      <c r="AC2" s="4" t="str">
        <f>'正面'!A19</f>
        <v>是否存在违规违纪违法等不良记录</v>
      </c>
      <c r="AD2" s="38" t="str">
        <f>'正面'!A20</f>
        <v>是否服从分配</v>
      </c>
      <c r="AE2" s="39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</row>
    <row r="3" spans="1:30" ht="61.5" customHeight="1">
      <c r="A3" s="6">
        <f>'正面'!B3</f>
        <v>0</v>
      </c>
      <c r="B3" s="6">
        <f>'正面'!D3</f>
        <v>0</v>
      </c>
      <c r="C3" s="6">
        <f>'正面'!F3</f>
        <v>0</v>
      </c>
      <c r="D3" s="6">
        <f>'正面'!H3</f>
        <v>0</v>
      </c>
      <c r="E3" s="7">
        <f>'正面'!B4</f>
        <v>0</v>
      </c>
      <c r="F3" s="6">
        <f>'正面'!D4</f>
        <v>0</v>
      </c>
      <c r="G3" s="7">
        <f>'正面'!F4</f>
        <v>0</v>
      </c>
      <c r="H3" s="6">
        <f>'正面'!H4</f>
        <v>0</v>
      </c>
      <c r="I3" s="6">
        <f>'正面'!B5</f>
        <v>0</v>
      </c>
      <c r="J3" s="7">
        <f>'正面'!F5</f>
        <v>0</v>
      </c>
      <c r="K3" s="6">
        <f>'正面'!B6</f>
        <v>0</v>
      </c>
      <c r="L3" s="6">
        <f>'正面'!F6</f>
        <v>0</v>
      </c>
      <c r="M3" s="6">
        <f>'正面'!B7</f>
        <v>0</v>
      </c>
      <c r="N3" s="6">
        <f>'正面'!F7</f>
        <v>0</v>
      </c>
      <c r="O3" s="6">
        <f>'正面'!B8</f>
        <v>0</v>
      </c>
      <c r="P3" s="7">
        <f>'正面'!F8</f>
        <v>0</v>
      </c>
      <c r="Q3" s="6">
        <f>'正面'!B9</f>
        <v>0</v>
      </c>
      <c r="R3" s="7">
        <f>'正面'!F9</f>
        <v>0</v>
      </c>
      <c r="S3" s="6">
        <f>'正面'!B10</f>
        <v>0</v>
      </c>
      <c r="T3" s="6">
        <f>'正面'!F10</f>
        <v>0</v>
      </c>
      <c r="U3" s="6">
        <f>'正面'!F11</f>
        <v>0</v>
      </c>
      <c r="V3" s="40">
        <f>'正面'!F12</f>
        <v>0</v>
      </c>
      <c r="W3" s="40">
        <f>'正面'!F13</f>
        <v>0</v>
      </c>
      <c r="X3" s="41">
        <f>'正面'!F14</f>
        <v>0</v>
      </c>
      <c r="Y3" s="40">
        <f>'正面'!F15</f>
        <v>0</v>
      </c>
      <c r="Z3" s="41">
        <f>'正面'!F16</f>
        <v>0</v>
      </c>
      <c r="AA3" s="40">
        <f>'正面'!F17</f>
        <v>0</v>
      </c>
      <c r="AB3" s="41">
        <f>'正面'!F18</f>
        <v>0</v>
      </c>
      <c r="AC3" s="40">
        <f>'正面'!F19</f>
        <v>0</v>
      </c>
      <c r="AD3" s="41">
        <f>'正面'!F20</f>
        <v>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FtpDown</cp:lastModifiedBy>
  <cp:lastPrinted>2016-10-23T12:08:16Z</cp:lastPrinted>
  <dcterms:created xsi:type="dcterms:W3CDTF">2009-09-15T06:30:41Z</dcterms:created>
  <dcterms:modified xsi:type="dcterms:W3CDTF">2017-05-16T11:27:04Z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