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425" windowHeight="7455"/>
  </bookViews>
  <sheets>
    <sheet name="汇总表" sheetId="7" r:id="rId1"/>
  </sheets>
  <definedNames>
    <definedName name="_xlnm._FilterDatabase" localSheetId="0" hidden="1">汇总表!$A$2:$D$24</definedName>
    <definedName name="_xlnm.Print_Titles" localSheetId="0">汇总表!$2:$2</definedName>
  </definedNames>
  <calcPr calcId="144525"/>
</workbook>
</file>

<file path=xl/sharedStrings.xml><?xml version="1.0" encoding="utf-8"?>
<sst xmlns="http://schemas.openxmlformats.org/spreadsheetml/2006/main" count="101" uniqueCount="85">
  <si>
    <t>岗位职责</t>
    <phoneticPr fontId="2" type="noConversion"/>
  </si>
  <si>
    <t>会计核算岗</t>
    <phoneticPr fontId="3" type="noConversion"/>
  </si>
  <si>
    <t>薪酬绩效岗</t>
    <phoneticPr fontId="2" type="noConversion"/>
  </si>
  <si>
    <t>财务会计岗</t>
    <phoneticPr fontId="3" type="noConversion"/>
  </si>
  <si>
    <t>岗位名称</t>
    <phoneticPr fontId="2" type="noConversion"/>
  </si>
  <si>
    <t>投融资岗</t>
    <phoneticPr fontId="3" type="noConversion"/>
  </si>
  <si>
    <t>1、全日制本科及以上学历，35岁以下；
2、市场营销、房地产经营管理、经济金融等相关专业毕业；
3、具有3年以上住房市场推广工作经验，具备互联网创新思维，操作过大型房地产项目全程营销策划工作者优先；
4、熟悉住房租赁业务的商业模式与业务流程，具备商业模式创新能力；
5、具有较强的团队合作精神、工作责任感和事业心。</t>
    <phoneticPr fontId="4" type="noConversion"/>
  </si>
  <si>
    <t>1、负责制定项目融资制度、规范；
2、负责与金融机构、投资机构对接，推动项目融资目标的实现；
3、负责组织编制项目投融资计划，并对计划执行进行监督控制，协调计划执行过程中的问题；
4、进行市场调研，市场需求分析，了解、研究业界信息及政策理论动向；
5、负责对投融资工作进行指导。</t>
    <phoneticPr fontId="4" type="noConversion"/>
  </si>
  <si>
    <t>1、从事房产租赁产品开发设计和管理工作，分析及跟踪竞争对手，掌握产品设计趋势，通过数据分析、运营反馈等，对产品进行持续优化和改进；
2、根据公司的战略规划和业务设计，对产品进行需求调研与分析；
3、参与产品全生命周期的各个环节，协调内部资源，跟进产品开发进度；
4、根据公司整体规划、市场动态及项目要求，提出产品设计思路并进行可行性分析，根据功能需求准确地进行产品方案设计；
5、根据公司的营销计划，参与产品营销推广等工作。</t>
    <phoneticPr fontId="4" type="noConversion"/>
  </si>
  <si>
    <t>渠道合作岗</t>
    <phoneticPr fontId="4" type="noConversion"/>
  </si>
  <si>
    <t>1、负责对住房服务合作机构的营销、准入和管理；
2、负责渠道策划，巩固现有渠道客户，不断开拓新的渠道客户；
3、负责重大客户开发、管理、业务谈判和合同签订工作；
4、参与制定渠道开发、选择、管理总体方案。</t>
    <phoneticPr fontId="4" type="noConversion"/>
  </si>
  <si>
    <t>岗位类别</t>
    <phoneticPr fontId="2" type="noConversion"/>
  </si>
  <si>
    <t>1、制定公司房地产评估制度、流程；
2、负责开展公司房地产评估分析工作，定期提交分析报告；
3、负责房地产评估资料的收集、整理及工具开发；
4、负责就评估价格、报告模板等问题及时相关人员沟通；
5、负责评估报告撰写工作；
6、负责房地产评估相关问题答疑；
7、负责房地产评估项目现场勘查和调查。</t>
    <phoneticPr fontId="4" type="noConversion"/>
  </si>
  <si>
    <t>1、全日制本科及以上学历，35岁以下；
2、室内设计、房地产经营管理、建筑等相关专业毕业；
3、具有3年以上工程质量管理等相关岗位工作经验，取得监理工程师执业资格；
4、熟悉国家建筑类装饰施工规范和施工验收标准，能独立的处理施工中出现的质量、进度等问题；
5、具有较强的团队合作精神、工作责任感和事业心。</t>
    <phoneticPr fontId="2" type="noConversion"/>
  </si>
  <si>
    <t>业务类</t>
    <phoneticPr fontId="4" type="noConversion"/>
  </si>
  <si>
    <t>综合类</t>
    <phoneticPr fontId="4" type="noConversion"/>
  </si>
  <si>
    <t>财务类</t>
    <phoneticPr fontId="4" type="noConversion"/>
  </si>
  <si>
    <t>人力资源类</t>
    <phoneticPr fontId="2" type="noConversion"/>
  </si>
  <si>
    <t>计划考核岗</t>
    <phoneticPr fontId="3" type="noConversion"/>
  </si>
  <si>
    <t>1、负责根据公司住房租赁产品定位，制定相应的建设标准；
2、负责公司投资项目的工程质量、工期和工程造价进行管控指导及监督；
3、收集设计、施工、电器、家具等供应商信息并协助建立供应商采购库。</t>
    <phoneticPr fontId="4" type="noConversion"/>
  </si>
  <si>
    <t>1、负责公司资本筹集和资金融通的统筹管理（包括资产负债规模、结构、流动性管理、资金统一调度等）；
2、负责公司长期筹资方案（一年以上的负债及股权筹资）的拟订和实施；负责利润分配方案的拟订和实施；
3、负责牵头组织公司投资项目（包括股权投资、固定资产投资、长期租赁权投资等）投入产出分析，为项目决策提供财务支持。</t>
    <phoneticPr fontId="4" type="noConversion"/>
  </si>
  <si>
    <t>1、负责牵头公司年度经营计划的编制和实施，拟订并实施公司财务资源配置政策；
2、负责公司财务分析并监控公司财务状况、经营效益、经营计划及部门预算执行情况；
3、负责经营绩效考核，拟订公司内部经营考核方案并组织实施；负责投资人对公司机构考核的衔接、分析，负责投资人相应管理报表和外部监管报表的填报；
4、负责公司中长期财务规划测算。</t>
    <phoneticPr fontId="4" type="noConversion"/>
  </si>
  <si>
    <t>1、负责研究拟订公司财务会计管理政策，组织实施国家颁布的各项财务会计法规制度，拟订、解释公司财务会计制度；
2、牵头组织公司成本管理工作，研究制定公司财务标准，提出并推进各项优化成本管理的措施；
3、负责公司需要财务审批的财务开支事项的初审；
4、负责财务系统的维护和管理；
5、负责资金财务部归口管理的减值准备的计提、管理；
6、负责公司税务事项的办理。</t>
    <phoneticPr fontId="4" type="noConversion"/>
  </si>
  <si>
    <t>1、负责建立健全绩效、薪酬、福利制度体系，完善激励约束机制；
2、负责公司年度薪酬预算和薪酬分配方案拟定实施;
3、负责员工绩效管理,制定各层级绩效考核方案；
4、负责指导分、子公司进行绩效管理和薪酬福利管理。</t>
    <phoneticPr fontId="4" type="noConversion"/>
  </si>
  <si>
    <t>1、负责公司党委及分支机构党组织建设、党费收缴使用、党员组织关系管理；
2、牵头落实上级党委部署的党内重大学习教育和实践活动；
3、负责公司各级领导班子思想政治建设，推动落实党内组织生活；
4、负责党委会议、民主生活会等活动的组织工作，并撰写会议纪要或新闻稿件。</t>
    <phoneticPr fontId="2" type="noConversion"/>
  </si>
  <si>
    <t>建信住房服务有限责任公司总部招聘岗位列表（工作地点：北京）</t>
    <phoneticPr fontId="4" type="noConversion"/>
  </si>
  <si>
    <t>人员要求</t>
    <phoneticPr fontId="4" type="noConversion"/>
  </si>
  <si>
    <t>1、负责风险偏好及风险管理规划的拟定、负责风险管理政策和基本制度的拟定；
2、负责公司全面风险管理的预警、分析、报告和评价；
3、负责从全面风险防控的角度，对交易风险、合规风险等，提出风险应对措施；
4、负责对新产品、新业务进行风险评估，提出风险控制建议；
5、负责风险防控模型和工具的开发、推广应用及运行维护。</t>
    <phoneticPr fontId="2" type="noConversion"/>
  </si>
  <si>
    <t>1、负责根据客户IT系统建设要求，营销公司系统；
2、负责参加制定公司IT系统前期营销方案并实施；
3、配合研发中心做好公司IT系统需求提出、系统研发，以及后续推广和升级维护工作；
4、负责维护公司IT系统客户关系。</t>
    <phoneticPr fontId="4" type="noConversion"/>
  </si>
  <si>
    <t>1、全日制本科及以上学历，35岁以下；
2、具有3年以上资产评估行业执业经验；
3、具备注册房地产估价师执业资格；
4、熟悉政府部门对房地产评估业务相关的规定；
5、具有较强的团队合作精神、工作责任感和事业心。</t>
  </si>
  <si>
    <t>市场拓展岗</t>
    <phoneticPr fontId="4" type="noConversion"/>
  </si>
  <si>
    <t>项目评估岗</t>
    <phoneticPr fontId="4" type="noConversion"/>
  </si>
  <si>
    <t>项目融资岗</t>
    <phoneticPr fontId="4" type="noConversion"/>
  </si>
  <si>
    <t>质量监督岗</t>
    <phoneticPr fontId="4" type="noConversion"/>
  </si>
  <si>
    <t>项目营运岗</t>
    <phoneticPr fontId="4" type="noConversion"/>
  </si>
  <si>
    <t>产品规划岗</t>
    <phoneticPr fontId="4" type="noConversion"/>
  </si>
  <si>
    <t>系统营销岗</t>
    <phoneticPr fontId="4" type="noConversion"/>
  </si>
  <si>
    <t>综合行政岗</t>
    <phoneticPr fontId="2" type="noConversion"/>
  </si>
  <si>
    <t>党群建设岗</t>
    <phoneticPr fontId="2" type="noConversion"/>
  </si>
  <si>
    <t>1、负责对公司层面管理的干部任免、交流、培训、实施考核等；
2、牵头公司内设机构管理，负责组织架构优化调整；
3、负责员工招聘工作，员工劳动关系管理；
4、负责定期对行业人力资源情况调研分析；
5、人力资源信息系统维护及员工档案管理。</t>
    <phoneticPr fontId="2" type="noConversion"/>
  </si>
  <si>
    <t>信息技术类</t>
    <phoneticPr fontId="4" type="noConversion"/>
  </si>
  <si>
    <t>1、负责住房租赁市场调研、目标市场分析、市场营销定位；
2、负责住房市场推广计划编制、推广方案的制定与实施；
3、深度分析和挖掘运营数据，改进运营策略，提出系统、产品、服务等优化建议；
4、围绕住房产业链、生命周期、生活服务等持续拓展住房业务发展，提升各方品牌与价值贡献；
5、配合技术部门做好住房业务系统优化、研发，以及后续升级维护工作。</t>
    <phoneticPr fontId="4" type="noConversion"/>
  </si>
  <si>
    <t>信息技术岗</t>
    <phoneticPr fontId="4" type="noConversion"/>
  </si>
  <si>
    <t>1、全日制硕士研究生及以上学历；
2、经济管理、金融、房地产等相关专业毕业；
3、熟悉国家宏观经济政策与房地产发展情况，具有较强的数据分析能力；
4、具有8年以上大型房地产企业战略规划、市场研究分析岗位工作经验；
5、具有较强的团队合作精神、工作责任感和事业心。</t>
    <phoneticPr fontId="4" type="noConversion"/>
  </si>
  <si>
    <t>1、负责IT项目的业务对接，牵头编制IT项目实施方案；
2、统筹IT项目的需求管理；
3、对IT项目的研发过程进行跟踪管理；
4、负责公司内部办公应用系统、公司网站的建设与维护等。</t>
    <phoneticPr fontId="2" type="noConversion"/>
  </si>
  <si>
    <t>干部用工岗</t>
    <phoneticPr fontId="2" type="noConversion"/>
  </si>
  <si>
    <t>风险合规岗</t>
    <phoneticPr fontId="4" type="noConversion"/>
  </si>
  <si>
    <t>风险类</t>
    <phoneticPr fontId="4" type="noConversion"/>
  </si>
  <si>
    <t>管理类</t>
    <phoneticPr fontId="4" type="noConversion"/>
  </si>
  <si>
    <t>1、负责住房业务发展全局性、战略性问题和各类业务专题、重大经营问题的研究和规划；
2、对房地产市场、租赁市场的政策环境、市场特点、经营方向、行业现状等情况进行分析研究；
3、对住房租赁产品、长租公寓产品及同业的产品进行分析研究；
4、根据公司业务需要，开展专项房地产租赁、长租公寓的研究。</t>
    <phoneticPr fontId="4" type="noConversion"/>
  </si>
  <si>
    <t>1、负责推动公司经营策略实施，制定部门业务发展战略，制定相关制度和流程；
2、组织协调公司内外部资源，带领部门完成各项经营目标；
3、负责部门房地产租赁、长租公寓项目的经营决策与风险管控；
4、负责部门项目的商务谈判、客户关系维护等工作。</t>
    <phoneticPr fontId="2" type="noConversion"/>
  </si>
  <si>
    <t>1、负责公司综合事务管理工作；
2、负责公司例会、董事会、高管办公会等重要会议的牵头组织工作；
3、根据公司业务发展，完善行政管理制度；协助子公司健全公司治理体系；
4、负责公司企业文化建设，策划各类重要活动。</t>
    <phoneticPr fontId="2" type="noConversion"/>
  </si>
  <si>
    <t>1、全日制本科及以上学历，35岁以下；
2、房地产经营管理、经济管理、市场营销、计算机等相关专业毕业；
3、具有3年以上产品经理及相关岗位工作经验，熟悉互联网产品、住房租赁产品结构及运作；
4、熟练掌握业务需求分析、产品需求分解的工作;
5、对住房市场信息敏感，善于发现利用国内外新的住房租赁产品模式；
6、具有较强的团队合作精神、工作责任感和事业心。</t>
    <phoneticPr fontId="2" type="noConversion"/>
  </si>
  <si>
    <t>1、参与住房租赁项目的投资价值判断和对合作者的经营情况分析，协助编制项目投资报告；
2、根据公司管理要求对项目进行走访、调查等，并完成走访调查的报告；
3、参与项目全流程管理，反馈项目运营情况，对其项目进展及资金情况进行实时跟踪，控制风险并及时提示预警；
4、实施住房租赁项目管理，提供业务支持与服务；
5、负责与合作企业平台进行对接。</t>
    <phoneticPr fontId="4" type="noConversion"/>
  </si>
  <si>
    <t>1、负责公司董事会、监事会等重大会议、活动的组织策划和具体实施；
2、负责公司综合管理类文件、公司会议材料的草拟和收集整理工作；
3、负责对外协调、联络及重要来访人员接待工作；
4、负责公司公文流转、邮件收发等日常工作。</t>
    <phoneticPr fontId="4" type="noConversion"/>
  </si>
  <si>
    <t>业务类</t>
    <phoneticPr fontId="4" type="noConversion"/>
  </si>
  <si>
    <t>业务经营部门负责人</t>
    <phoneticPr fontId="4" type="noConversion"/>
  </si>
  <si>
    <t>综合管理部门负责人</t>
    <phoneticPr fontId="2" type="noConversion"/>
  </si>
  <si>
    <t>1、负责公司各项经营活动的日常会计核算工作，编制相应的会计记账凭证；
2、审核原始凭证，不符合规定的不能作为记账凭证的依据；
3、核对公司往来账项，进行债权债务清算；
4、定期确认公司经营活动收入支出及成本费用；
5、按照适用的方法，及时完成账务系统的记账操作；
6、根据规定的会计科目，设置账户；
7、负责管理会计的实施；
8、整理、装订并保管会计凭证及各类账簿等会计档案；
9、负责年度决算和定期财务报告编制；
10、协调配合外部审计师财务报告审计。</t>
    <phoneticPr fontId="4" type="noConversion"/>
  </si>
  <si>
    <t>研究分析师</t>
    <phoneticPr fontId="4" type="noConversion"/>
  </si>
  <si>
    <t>房地产评估师</t>
    <phoneticPr fontId="4" type="noConversion"/>
  </si>
  <si>
    <t>法律事务岗</t>
    <phoneticPr fontId="2" type="noConversion"/>
  </si>
  <si>
    <t>1、组织开展公司法律事务管理工作，为公司日常经营管理和投资提供法律保障；
2、为前台经营部门提供法律风险提示；
3、处理公司仲裁、诉讼等法律纠纷事务；
4、收集、研究政府出台的房地产相关业务政策、法律法规；
5、处理公司法律性文件审核，参与重大项目的合同起草、谈判等工作。</t>
    <phoneticPr fontId="2" type="noConversion"/>
  </si>
  <si>
    <t>1、负责住房租赁项目可行性分析论证，包括项目的行业分析、市场分析、政策环境分析、财务效益分析等；
2、对住宅项目相关产品做出赢利性测算及分析；
3、组织对市场、环境、投资等进行研究，建立相关数据资源信息库；
4、完成效益初步测算及分析评估：包括投资总成本核算，经济效益分析，投资风险分析及预测、控制等；
5、负责提供评估支持。</t>
    <phoneticPr fontId="2" type="noConversion"/>
  </si>
  <si>
    <t>1、全日制本科及以上学历，45岁以下；
2、具有8年以上大型房地产或互联网公司管理岗位工作经验；
3、具备较强的决策、管理能力与商务谈判技能；
4、具有较好的团队管理能力，工作态度严谨，责任心强。</t>
    <phoneticPr fontId="4" type="noConversion"/>
  </si>
  <si>
    <t>1、全日制本科及以上学历，45岁以下，中共正式党员；
2、具有8年以上综合管理相关岗位工作经验；
3、具有较强的文字表达能力和综合管理协调能力；
4、具有较好的团队管理能力，工作态度严谨，责任心强。</t>
    <phoneticPr fontId="4" type="noConversion"/>
  </si>
  <si>
    <t>1、全日制本科及以上学历，35岁以下，中共正式党员；
2、具有3年以上相关岗位工作经验；
3、熟悉薪酬福利相关法律法规，掌握一定的财务知识和技能；
4、熟悉绩效管理工具和模型，具备较强的理解分析能力；
5、具有较强的团队合作精神、工作责任感和事业心。</t>
    <phoneticPr fontId="2" type="noConversion"/>
  </si>
  <si>
    <t>1、全日制本科及以上学历，年龄在35岁以下，中共正式党员优先；
2、具有5年以上相关岗位工作经验；
3、具有较强的文字功底和综合管理协调能力；
4、具有较强的团队合作精神、工作责任感和事业心。</t>
    <phoneticPr fontId="2" type="noConversion"/>
  </si>
  <si>
    <t>1、全日制本科及以上学历，35岁以下；
2、经济管理、法律、房地产经营管理等相关专业毕业；
3、具有3年以上相关岗位工作经验，熟悉房地产项目投资及运营，具有项目融资及资本运作相关工作经验者优先；
4、具备良好的谈判技巧和应变能力；
5、具备较强的风险防范能力；
6、具有较强的团队合作精神、工作责任感和事业心。</t>
    <phoneticPr fontId="2" type="noConversion"/>
  </si>
  <si>
    <t>1、全日制本科及以上学历，35岁以下；
2、房地产经营管理、经济管理、市场营销等相关专业毕业；
3、具有3年以上相关岗位工作经验，有大中型房地产开发企业投资管理岗位经验者优先；
4、熟悉房地产开发流程及环节，熟悉房地产交易相关法律法规;
5、具备较强的风险防范能力；
6、具有较强的团队合作精神、工作责任感和事业心。</t>
    <phoneticPr fontId="2" type="noConversion"/>
  </si>
  <si>
    <t>1、全日制大学本科及以上学历，35岁以下；
2、具有5年以上相关岗位工作经验，计算机等相关专业毕业；
3、熟悉大数据、区块链等前沿技术，掌握云服务和移动应用的系统开发；
4、熟悉网络开发流程，具有网站开发经验；
5、具有较强的团队合作精神、工作责任感和事业心。</t>
    <phoneticPr fontId="4" type="noConversion"/>
  </si>
  <si>
    <t>1、全日制本科及以上学历，35岁以下；
2、市场营销、经济管理、计算机等相关专业毕业；
3、具有3年以上相关岗位工作经验，熟悉IT系统研发和维护工作；
4、具有较强的市场开拓能力和商务谈判能力，具有独立项目管理和团队管理经验者优先，有渠道运营管理工作经验者优先；
5、具有较强的团队合作精神、工作责任感和事业心。</t>
    <phoneticPr fontId="4" type="noConversion"/>
  </si>
  <si>
    <t>1、全日制本科及以上学历，35岁以下；
2、金融、经济、会计学等相关专业毕业；
3、5年以上金融、资本运作相关工作经验，熟悉国家金融政策及各类资本运作流程；
4、具有良好的投融资分析能力和判断能力，有较强商务谈判技能；
5、有为创业公司（互联网公司为佳）成功运作项目融资的经验者优先；
6、具有较强的团队合作精神、工作责任感和事业心。</t>
    <phoneticPr fontId="2" type="noConversion"/>
  </si>
  <si>
    <t>1、全日制本科及以上学历，45岁以下，中共正式党员；
2、具有5年以上相关岗位工作经验；
3、熟悉党团建设各项规定，有一定的理论研究能力；
4、具备较强的文字表达能力、人际沟通能力和团队合作精神；
5、能够适应出差工作；
6、具有较强的团队合作精神、工作责任感和事业心。</t>
    <phoneticPr fontId="2" type="noConversion"/>
  </si>
  <si>
    <t>1、全日制本科及以上学历，35岁以下；
2、计算机、经济管理、金融等相关专业毕业；
3、具有3年以上相关岗位工作经验，有大客户维护工作经验者优先；
4、具备互联网创新思维意识，熟悉渠道推广、商务合作谈判流程；
5、具有较强的沟通能力，能够独立完成谈判和维护客户等工作；
6、具有较强的团队合作精神、工作责任感和事业心。</t>
    <phoneticPr fontId="4" type="noConversion"/>
  </si>
  <si>
    <t>1、全日制本科及以上学历，35岁以下；
2、市场营销、经济管理、计算机等相关专业毕业；
3、具有5年以上相关岗位工作经验，熟悉IT系统研发和维护工作；
4、具有较强的市场开拓能力和商务谈判能力，具有独立项目管理和团队管理经验者优先；
5、具有较强的团队合作精神、工作责任感和事业心。</t>
    <phoneticPr fontId="4" type="noConversion"/>
  </si>
  <si>
    <t>平台运营支持岗</t>
    <phoneticPr fontId="4" type="noConversion"/>
  </si>
  <si>
    <t>1、负责公司平台运营管理，开展平台推广，以及客户服务、信息质量监督与管理等工作；
2、负责互联网广告、业务推荐等在线增值产品业务的经营管理；
3、负责服务平台品牌的标准建设、质量管理；
4、负责维护公司平台客户关系。</t>
    <phoneticPr fontId="4" type="noConversion"/>
  </si>
  <si>
    <t>1、全日制本科及以上学历，年龄在35岁以下；
2、具有4年以上相关岗位工作经验，财经类专业毕业；
3、熟悉财会政策和税务法律法规，熟悉常用财务管理软件；
4、熟悉IT知识和IT管理、熟悉税务事务和采购管理者优先；
5、具有较强的团队合作精神、工作责任感和事业心。</t>
    <phoneticPr fontId="2" type="noConversion"/>
  </si>
  <si>
    <t>1、全日制本科及以上学历，年龄在35岁以下；
2、具有4年以上相关岗位工作经验，财经类专业毕业；
3、有会计师（中级）以上职称、注册会计师资格或国际同类认证资格优先；
4、熟悉财会政策法规，熟悉常用财务管理软件；
5、具有较强的团队合作精神、工作责任感和事业心。</t>
    <phoneticPr fontId="2" type="noConversion"/>
  </si>
  <si>
    <t>1、全日制本科及以上学历，年龄在35岁以下；
2、具有5年以上相关岗位工作经验，财经类专业毕业；
3、熟悉财会政策法规，熟悉常用财务管理软件；
4、具有较强的团队合作精神、工作责任感和事业心。</t>
    <phoneticPr fontId="2" type="noConversion"/>
  </si>
  <si>
    <t>1、全日制本科及以上学历，年龄在35岁以下；
2、具有5年以上相关岗位工作经验，财经类专业毕业；
3、熟悉财会政策法规；
4、熟悉债务融资和资本市场运作；
5、具有较强的团队合作精神、工作责任感和事业心。</t>
    <phoneticPr fontId="2" type="noConversion"/>
  </si>
  <si>
    <t>1、全日制本科及以上学历，35岁以下，中共正式党员；
2、具有3年以上相关岗位工作经验；
3、熟悉劳动用工相关法律法规；
4、掌握员工测评相关工具方法；
5、有房地产相关行业人力资源管理工作经验者优先；
6、具有较强的团队合作精神、工作责任感和事业心。</t>
    <phoneticPr fontId="2" type="noConversion"/>
  </si>
  <si>
    <t>1、全日制本科及以上学历，35周岁以下；
2、金融、经济、统计等相关专业毕业；
3、具有3年以上金融风险管理及相关岗位工作经验，具有房地产经营管理或互联网风险管理经验者优先；
4、具备较强的逻辑分析、判断和解决问题能力，较强的风险控制能力；
5、具有较强的团队合作精神、工作责任感和事业心。</t>
    <phoneticPr fontId="4" type="noConversion"/>
  </si>
  <si>
    <t>1、全日制本科及以上学历，45周岁以下；
2、法律相关专业毕业，通过国家司法考试者优先；
3、具有3年以上大型企业法律事务部门或律师事务所工作经验，精通房地产行业相关法律法规；
4、具有较强的团队合作精神、工作责任感和事业心。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</si>
</sst>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8"/>
      <name val="仿宋"/>
      <family val="3"/>
      <charset val="134"/>
    </font>
    <font>
      <sz val="1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color indexed="8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6" fillId="2" borderId="0" xfId="1" applyFont="1" applyFill="1" applyBorder="1"/>
    <xf numFmtId="0" fontId="0" fillId="0" borderId="0" xfId="0" applyBorder="1"/>
    <xf numFmtId="0" fontId="7" fillId="0" borderId="0" xfId="0" applyFont="1" applyBorder="1"/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/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7" fillId="0" borderId="0" xfId="0" applyFont="1" applyBorder="1" applyAlignment="1">
      <alignment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vertical="center" wrapText="1"/>
      <protection locked="0"/>
    </xf>
    <xf numFmtId="0" fontId="5" fillId="2" borderId="0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6"/>
  <sheetViews>
    <sheetView tabSelected="1" topLeftCell="A23" zoomScaleNormal="100" workbookViewId="0">
      <selection activeCell="C25" sqref="C25"/>
    </sheetView>
  </sheetViews>
  <sheetFormatPr defaultColWidth="8.75" defaultRowHeight="13.5" x14ac:dyDescent="0.15"/>
  <cols>
    <col min="1" max="1" width="16.375" style="2" customWidth="1"/>
    <col min="2" max="2" width="17.5" style="2" customWidth="1"/>
    <col min="3" max="4" width="78" style="2" customWidth="1"/>
    <col min="5" max="16384" width="8.75" style="2"/>
  </cols>
  <sheetData>
    <row r="1" spans="1:4" s="1" customFormat="1" ht="51" customHeight="1" x14ac:dyDescent="0.15">
      <c r="A1" s="17" t="s">
        <v>25</v>
      </c>
      <c r="B1" s="17"/>
      <c r="C1" s="17"/>
      <c r="D1" s="17"/>
    </row>
    <row r="2" spans="1:4" s="6" customFormat="1" ht="42.6" customHeight="1" x14ac:dyDescent="0.15">
      <c r="A2" s="4" t="s">
        <v>11</v>
      </c>
      <c r="B2" s="5" t="s">
        <v>4</v>
      </c>
      <c r="C2" s="4" t="s">
        <v>0</v>
      </c>
      <c r="D2" s="4" t="s">
        <v>26</v>
      </c>
    </row>
    <row r="3" spans="1:4" s="9" customFormat="1" ht="76.5" customHeight="1" x14ac:dyDescent="0.15">
      <c r="A3" s="7" t="s">
        <v>48</v>
      </c>
      <c r="B3" s="7" t="s">
        <v>56</v>
      </c>
      <c r="C3" s="8" t="s">
        <v>50</v>
      </c>
      <c r="D3" s="8" t="s">
        <v>64</v>
      </c>
    </row>
    <row r="4" spans="1:4" s="11" customFormat="1" ht="78" customHeight="1" x14ac:dyDescent="0.15">
      <c r="A4" s="7" t="s">
        <v>48</v>
      </c>
      <c r="B4" s="7" t="s">
        <v>57</v>
      </c>
      <c r="C4" s="8" t="s">
        <v>51</v>
      </c>
      <c r="D4" s="8" t="s">
        <v>65</v>
      </c>
    </row>
    <row r="5" spans="1:4" s="11" customFormat="1" ht="100.5" customHeight="1" x14ac:dyDescent="0.15">
      <c r="A5" s="12" t="s">
        <v>55</v>
      </c>
      <c r="B5" s="7" t="s">
        <v>59</v>
      </c>
      <c r="C5" s="8" t="s">
        <v>49</v>
      </c>
      <c r="D5" s="8" t="s">
        <v>43</v>
      </c>
    </row>
    <row r="6" spans="1:4" s="3" customFormat="1" ht="126" customHeight="1" x14ac:dyDescent="0.15">
      <c r="A6" s="7" t="s">
        <v>14</v>
      </c>
      <c r="B6" s="10" t="s">
        <v>60</v>
      </c>
      <c r="C6" s="13" t="s">
        <v>12</v>
      </c>
      <c r="D6" s="8" t="s">
        <v>29</v>
      </c>
    </row>
    <row r="7" spans="1:4" s="3" customFormat="1" ht="117" customHeight="1" x14ac:dyDescent="0.15">
      <c r="A7" s="7" t="s">
        <v>14</v>
      </c>
      <c r="B7" s="7" t="s">
        <v>35</v>
      </c>
      <c r="C7" s="13" t="s">
        <v>8</v>
      </c>
      <c r="D7" s="13" t="s">
        <v>52</v>
      </c>
    </row>
    <row r="8" spans="1:4" s="14" customFormat="1" ht="97.5" customHeight="1" x14ac:dyDescent="0.15">
      <c r="A8" s="7" t="s">
        <v>14</v>
      </c>
      <c r="B8" s="7" t="s">
        <v>9</v>
      </c>
      <c r="C8" s="13" t="s">
        <v>10</v>
      </c>
      <c r="D8" s="8" t="s">
        <v>74</v>
      </c>
    </row>
    <row r="9" spans="1:4" s="3" customFormat="1" ht="106.5" customHeight="1" x14ac:dyDescent="0.15">
      <c r="A9" s="7" t="s">
        <v>14</v>
      </c>
      <c r="B9" s="7" t="s">
        <v>30</v>
      </c>
      <c r="C9" s="13" t="s">
        <v>41</v>
      </c>
      <c r="D9" s="13" t="s">
        <v>6</v>
      </c>
    </row>
    <row r="10" spans="1:4" s="3" customFormat="1" ht="104.25" customHeight="1" x14ac:dyDescent="0.15">
      <c r="A10" s="7" t="s">
        <v>14</v>
      </c>
      <c r="B10" s="10" t="s">
        <v>36</v>
      </c>
      <c r="C10" s="13" t="s">
        <v>28</v>
      </c>
      <c r="D10" s="8" t="s">
        <v>75</v>
      </c>
    </row>
    <row r="11" spans="1:4" s="3" customFormat="1" ht="123.75" customHeight="1" x14ac:dyDescent="0.15">
      <c r="A11" s="7" t="s">
        <v>14</v>
      </c>
      <c r="B11" s="7" t="s">
        <v>31</v>
      </c>
      <c r="C11" s="13" t="s">
        <v>63</v>
      </c>
      <c r="D11" s="13" t="s">
        <v>69</v>
      </c>
    </row>
    <row r="12" spans="1:4" s="3" customFormat="1" ht="115.5" customHeight="1" x14ac:dyDescent="0.15">
      <c r="A12" s="7" t="s">
        <v>14</v>
      </c>
      <c r="B12" s="7" t="s">
        <v>32</v>
      </c>
      <c r="C12" s="13" t="s">
        <v>7</v>
      </c>
      <c r="D12" s="13" t="s">
        <v>72</v>
      </c>
    </row>
    <row r="13" spans="1:4" s="3" customFormat="1" ht="118.5" customHeight="1" x14ac:dyDescent="0.15">
      <c r="A13" s="7" t="s">
        <v>14</v>
      </c>
      <c r="B13" s="7" t="s">
        <v>34</v>
      </c>
      <c r="C13" s="13" t="s">
        <v>53</v>
      </c>
      <c r="D13" s="13" t="s">
        <v>68</v>
      </c>
    </row>
    <row r="14" spans="1:4" s="3" customFormat="1" ht="125.25" customHeight="1" x14ac:dyDescent="0.15">
      <c r="A14" s="7" t="s">
        <v>14</v>
      </c>
      <c r="B14" s="7" t="s">
        <v>33</v>
      </c>
      <c r="C14" s="13" t="s">
        <v>19</v>
      </c>
      <c r="D14" s="13" t="s">
        <v>13</v>
      </c>
    </row>
    <row r="15" spans="1:4" s="3" customFormat="1" ht="107.25" customHeight="1" x14ac:dyDescent="0.15">
      <c r="A15" s="12" t="s">
        <v>40</v>
      </c>
      <c r="B15" s="10" t="s">
        <v>76</v>
      </c>
      <c r="C15" s="8" t="s">
        <v>77</v>
      </c>
      <c r="D15" s="8" t="s">
        <v>71</v>
      </c>
    </row>
    <row r="16" spans="1:4" s="11" customFormat="1" ht="87" customHeight="1" x14ac:dyDescent="0.15">
      <c r="A16" s="12" t="s">
        <v>40</v>
      </c>
      <c r="B16" s="7" t="s">
        <v>42</v>
      </c>
      <c r="C16" s="8" t="s">
        <v>44</v>
      </c>
      <c r="D16" s="8" t="s">
        <v>70</v>
      </c>
    </row>
    <row r="17" spans="1:4" s="11" customFormat="1" ht="75" customHeight="1" x14ac:dyDescent="0.15">
      <c r="A17" s="12" t="s">
        <v>15</v>
      </c>
      <c r="B17" s="7" t="s">
        <v>37</v>
      </c>
      <c r="C17" s="8" t="s">
        <v>54</v>
      </c>
      <c r="D17" s="8" t="s">
        <v>67</v>
      </c>
    </row>
    <row r="18" spans="1:4" s="11" customFormat="1" ht="132.75" customHeight="1" x14ac:dyDescent="0.15">
      <c r="A18" s="15" t="s">
        <v>16</v>
      </c>
      <c r="B18" s="15" t="s">
        <v>3</v>
      </c>
      <c r="C18" s="16" t="s">
        <v>22</v>
      </c>
      <c r="D18" s="16" t="s">
        <v>78</v>
      </c>
    </row>
    <row r="19" spans="1:4" s="11" customFormat="1" ht="168" customHeight="1" x14ac:dyDescent="0.15">
      <c r="A19" s="15" t="s">
        <v>16</v>
      </c>
      <c r="B19" s="15" t="s">
        <v>1</v>
      </c>
      <c r="C19" s="16" t="s">
        <v>58</v>
      </c>
      <c r="D19" s="16" t="s">
        <v>79</v>
      </c>
    </row>
    <row r="20" spans="1:4" s="11" customFormat="1" ht="90" customHeight="1" x14ac:dyDescent="0.15">
      <c r="A20" s="15" t="s">
        <v>16</v>
      </c>
      <c r="B20" s="15" t="s">
        <v>18</v>
      </c>
      <c r="C20" s="16" t="s">
        <v>21</v>
      </c>
      <c r="D20" s="16" t="s">
        <v>80</v>
      </c>
    </row>
    <row r="21" spans="1:4" s="11" customFormat="1" ht="104.25" customHeight="1" x14ac:dyDescent="0.15">
      <c r="A21" s="15" t="s">
        <v>16</v>
      </c>
      <c r="B21" s="15" t="s">
        <v>5</v>
      </c>
      <c r="C21" s="16" t="s">
        <v>20</v>
      </c>
      <c r="D21" s="16" t="s">
        <v>81</v>
      </c>
    </row>
    <row r="22" spans="1:4" s="11" customFormat="1" ht="90" customHeight="1" x14ac:dyDescent="0.15">
      <c r="A22" s="12" t="s">
        <v>17</v>
      </c>
      <c r="B22" s="7" t="s">
        <v>38</v>
      </c>
      <c r="C22" s="8" t="s">
        <v>24</v>
      </c>
      <c r="D22" s="8" t="s">
        <v>73</v>
      </c>
    </row>
    <row r="23" spans="1:4" s="11" customFormat="1" ht="99" customHeight="1" x14ac:dyDescent="0.15">
      <c r="A23" s="12" t="s">
        <v>17</v>
      </c>
      <c r="B23" s="7" t="s">
        <v>45</v>
      </c>
      <c r="C23" s="8" t="s">
        <v>39</v>
      </c>
      <c r="D23" s="8" t="s">
        <v>82</v>
      </c>
    </row>
    <row r="24" spans="1:4" s="11" customFormat="1" ht="87.75" customHeight="1" x14ac:dyDescent="0.15">
      <c r="A24" s="12" t="s">
        <v>17</v>
      </c>
      <c r="B24" s="7" t="s">
        <v>2</v>
      </c>
      <c r="C24" s="8" t="s">
        <v>23</v>
      </c>
      <c r="D24" s="8" t="s">
        <v>66</v>
      </c>
    </row>
    <row r="25" spans="1:4" s="11" customFormat="1" ht="101.25" customHeight="1" x14ac:dyDescent="0.15">
      <c r="A25" s="12" t="s">
        <v>47</v>
      </c>
      <c r="B25" s="7" t="s">
        <v>46</v>
      </c>
      <c r="C25" s="8" t="s">
        <v>27</v>
      </c>
      <c r="D25" s="8" t="s">
        <v>83</v>
      </c>
    </row>
    <row r="26" spans="1:4" ht="100.5" customHeight="1" x14ac:dyDescent="0.15">
      <c r="A26" s="12" t="s">
        <v>47</v>
      </c>
      <c r="B26" s="7" t="s">
        <v>61</v>
      </c>
      <c r="C26" s="8" t="s">
        <v>62</v>
      </c>
      <c r="D26" s="8" t="s">
        <v>84</v>
      </c>
    </row>
  </sheetData>
  <autoFilter ref="A2:D24"/>
  <mergeCells count="1">
    <mergeCell ref="A1:D1"/>
  </mergeCells>
  <phoneticPr fontId="2" type="noConversion"/>
  <conditionalFormatting sqref="C1:D1048576">
    <cfRule type="duplicateValues" dxfId="0" priority="1"/>
  </conditionalFormatting>
  <pageMargins left="0.70866141732283472" right="0.70866141732283472" top="0.15748031496062992" bottom="0.15748031496062992" header="0.31496062992125984" footer="0.31496062992125984"/>
  <pageSetup paperSize="9"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汇总表</vt:lpstr>
      <vt:lpstr>汇总表!Print_Titles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付岩</dc:creator>
  <cp:lastModifiedBy>付岩</cp:lastModifiedBy>
  <cp:lastPrinted>2018-07-18T06:36:15Z</cp:lastPrinted>
  <dcterms:created xsi:type="dcterms:W3CDTF">2006-09-16T00:00:00Z</dcterms:created>
  <dcterms:modified xsi:type="dcterms:W3CDTF">2018-07-24T11:02:42Z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2052-10.1.0.6156</vt:lpwstr>
  </property>
</Properties>
</file>