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335" activeTab="0"/>
  </bookViews>
  <sheets>
    <sheet name="Sheet2" sheetId="1" r:id="rId1"/>
    <sheet name="Sheet3" sheetId="2" r:id="rId2"/>
  </sheets>
  <definedNames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<sst xmlns="http://schemas.openxmlformats.org/spreadsheetml/2006/main" count="34" uniqueCount="34">
  <si>
    <t>2019年信息科技中心校园招聘计划</t>
  </si>
  <si>
    <t>序号</t>
  </si>
  <si>
    <t>岗位</t>
  </si>
  <si>
    <t>招聘人数</t>
  </si>
  <si>
    <t>岗位职责</t>
  </si>
  <si>
    <t>岗位要求</t>
  </si>
  <si>
    <t>架构管理岗</t>
  </si>
  <si>
    <t>1.参与制定信息科技应用架构、数据架构、技术架构规划和研发环节技术标准；
2.参与软件产品管理；
3.参与系统研发前期的整体评估。</t>
  </si>
  <si>
    <t>软件开发岗</t>
  </si>
  <si>
    <t>1.负责核心业务、信贷业务、支付业务、电子银行业务等银行重要业务系统的需求收集、需求分析、系统设计和开发。
2.负责数据分析平台、数据仓库、行社数据集市等数据类系统的需求收集、需求分析、系统设计和开发。</t>
  </si>
  <si>
    <t>测试开发岗</t>
  </si>
  <si>
    <t>1.根据测试规范及产品需求编写测试方案与测试用例；
2.实施功能及非功能测试，发现并记录测试缺陷，编写测试结果与分析报告，达到降低产品质量风险，使系统与需求说明书要求相符合。
3.根据产品特点，设计、开发测试工具和自动化测试框架。</t>
  </si>
  <si>
    <t xml:space="preserve">
1.学历要求: 全日制硕士研究生及以上学历的2019年应届毕业生。 
2.专业要求 计算机科学与技术、软件工程等计算机相关专业。 
3.基本要求 
（1）遵纪守法、品行端正、身体健康； 
（2）具有较强的工作责任心、团队协作精神、爱岗敬业； 
（3）有良好的职业道德和个人素质，无不良行为及违法违纪记录。
（4）较强的沟通协调能力。
（5）在软件测试领域，对发现、分析及解决问题的工作有浓厚兴趣。 
（6）熟悉软件的开发测试流程，掌握常用测试用例设计方法，具备设计和开发测试工具和自动化测试框架能力。
</t>
  </si>
  <si>
    <t>数据分析岗</t>
  </si>
  <si>
    <t xml:space="preserve">1．负责全行数据分析相关工作，包括需求分析、数据加工、数据分析、模型建设、结果验证、报告撰写等。
2．负责全行数据挖掘相关工作，为全行数据挖掘分析工作提供专业辅助，提升银行数据分析服务工作的效率和品质。
</t>
  </si>
  <si>
    <t>数据治理岗</t>
  </si>
  <si>
    <t>1.结合本行已发布数据标准，负责组织各业务条线主管部门和技术部门制定数据质量检核规则，监督数据质量检核规则的执行
2.收集全行数据质量管理问题，组织并协调各部门参与数据质量改善提升；
3.负责数据管控工具的推广使用。</t>
  </si>
  <si>
    <t>信息安全岗</t>
  </si>
  <si>
    <t xml:space="preserve">
1.建设和维护信息安全技术体系标准，并指导、监督、检查标准的落地情况。
2.负责应用安全、网络安全、主机安全、基础环境安全、数据安全等策略配置，及时识别并牵头处置各类信息安全风险。
3.跟进国内外信息安全技术的发展动态，负责信息安全防护措施的预研及建设。
4.完成岗位相关的其他工作任务。</t>
  </si>
  <si>
    <t xml:space="preserve">
1.学历要求：全日制硕士研究生及以上学历的2019年应届毕业生。
2.专业要求：信息安全、计算机科学与技术及软件工程等计算机相关专业。
3.基本要求：
（1）遵纪守法、品行端正、身体健康；
（2）具有较强的工作责任心、团队协作精神、爱岗敬业；
（3）有良好的职业道德和个人素质，无不良行为及违法违纪记录；
（4）较强的沟通协调能力。
</t>
  </si>
  <si>
    <t>机房管理岗</t>
  </si>
  <si>
    <t>1.负责机房环境资源配置、系统架构技术方案的拟定和建立。
2.负责机房制冷系统、动力供电系统的监控、维护和技术支持工作。
3.负责机房各种设备环境系统变更、升级、改造项目的实施。
4.完成岗位相关的其他工作任务。</t>
  </si>
  <si>
    <t xml:space="preserve">
1.学历要求：全日制本科及以上学历的2019年应届毕业生，研究生学历优先。
2.专业要求：机电类、计算机相关专业
3.基本要求：
（1）遵纪守法、品行端正、身体健康；
（2）具有较强的工作责任心、团队协作精神、爱岗敬业；
（3）有良好的职业道德和个人素质，无不良行为及违法违纪记录；
（4）较强的沟通协调能力。
</t>
  </si>
  <si>
    <t>系统管理岗</t>
  </si>
  <si>
    <t xml:space="preserve">    
1.负责分布式基础平台建设和维护工作。.
2.参与设计分布式基础平台高可用性建设方案，制定具体建设计划及优化策略，保障高可用。
3.负责金融类应用的系统运维和应用维护，包括系统配置、升级、监控、性能分析与调优、应急处理、应用投产与维护。
4.完成岗位相关的其他工作任务。
</t>
  </si>
  <si>
    <t>网络管理岗</t>
  </si>
  <si>
    <t xml:space="preserve">1.负责网络系统技术支持和维护管理工作。  
2.负责网络安全策略的评估、制定和实施。   
3.负责网络系统的配置、升级、监控、性能分析与调优、应急处理、应用投产与维护。
4.完成岗位相关的其他工作任务。  
</t>
  </si>
  <si>
    <t xml:space="preserve">
1.学历要求：全日制硕士研究生及以上学历的2019年应届毕业生。
2.专业要求：计算机科学与技术、计算机网络等计算机相关专业。
3.基本要求：
（1）遵纪守法、品行端正、身体健康；
（2）具有较强的工作责任心、团队协作精神、爱岗敬业；
（3）有良好的职业道德和个人素质，无不良行为及违法违纪记录；
（4）较强的沟通协调能力。
</t>
  </si>
  <si>
    <t>合  计</t>
  </si>
  <si>
    <t xml:space="preserve">
1.学历要求: 全日制本科及以上学历的2019年应届毕业生，研究生学历优先。 
2.专业要求：计算机科学与技术、软件工程、数据科学与大数据技术、金融数学等相关专业。
3.基本要求 
（1）遵纪守法、品行端正、身体健康； 
（2）具有较强的工作责任心、团队协作精神、爱岗敬业； 
（3）有良好的职业道德和个人素质，无不良行为及违法违纪记录；
（4）熟悉C/C++、Java、Python等至少一门编程语言，有较强的动手能力；
（5）较强的沟通协调能力；
（6）性格开朗，善于交往，有较强的抗压能力。
</t>
  </si>
  <si>
    <t xml:space="preserve">
1.学历要求: 全日制本科及以上学历的2019年应届毕业生，研究生学历优先。
2.专业要求:数据科学与大数据、数理统计、金融数学、应用统计、统计学、计算机科学与技术、软件工程、信息管理等计算机相关专业。 
3.基本要求 
（1）遵纪守法、品行端正、身体健康； 
（2）具有较强的工作责任心、团队协作精神、爱岗敬业； 
（3）有良好的职业道德和个人素质，无不良行为及违法违纪记录；
（4）较强的沟通协调能力。
</t>
  </si>
  <si>
    <t xml:space="preserve">
1.学历要求：全日制硕士研究生及以上学历的2019年应届毕业生
2.专业要求：计算机科学与技术、计算机网络等计算机相关专业
3.基本要求：
（1）遵纪守法、品行端正、身体健康；
（2）具有较强的工作责任心、团队协作精神、爱岗敬业；
（3）有良好的职业道德和个人素质，无不良行为及违法违纪记录；
（4）较强的沟通协调能力。
</t>
  </si>
  <si>
    <t xml:space="preserve">
1.学历要求:全日制硕士研究生及以上学历的2019年应届毕业生。
2.专业要求：计算机科学与技术、软件工程、信息管理等计算机相关专业。 
3.基本要求 
（1）遵纪守法、品行端正、身体健康； 
（2）具有较强的工作责任心、团队协作精神、爱岗敬业； 
（3）有良好的职业道德和个人素质，无不良行为及违法违纪记录。
（4）较强的沟通协调能力。
</t>
  </si>
  <si>
    <t xml:space="preserve">
1.学历要求: 全日制硕士研究生及以上学历的2019年应届毕业生。 
2.专业要求：概率论与数理统计、金融数学、应用统计、统计学、计算机科学与技术、软件工程等计算机相关专业；具有扎实的数理研究背景或相关实习经验者优先，逻辑思维较强。
3.基本要求 
（1）遵纪守法、品行端正、身体健康； 
（2）具有较强的工作责任心、团队协作精神、爱岗敬业； 
（3）有良好的职业道德和个人素质，无不良行为及违法违纪记录；
（4）熟悉C/C++、Java、Python等至少一门编程语言，有较强的动手能力；
（5）较强的沟通协调能力；
（6）熟悉常用数据挖掘、机器学习或人工智能算法，有处理数据、分析数据和数学建模经验；
（7）性格开朗，善于交往，有较强的抗压能力。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</si>
</sst>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2"/>
      <name val="华文仿宋"/>
      <family val="0"/>
    </font>
    <font>
      <b/>
      <sz val="16"/>
      <name val="方正小标宋简体"/>
      <family val="4"/>
    </font>
    <font>
      <b/>
      <sz val="12"/>
      <name val="华文仿宋"/>
      <family val="0"/>
    </font>
    <font>
      <sz val="11"/>
      <name val="华文仿宋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华文仿宋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theme="1"/>
      <name val="华文仿宋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5" fillId="33" borderId="9" xfId="0" applyFont="1" applyFill="1" applyBorder="1" applyAlignment="1">
      <alignment horizontal="left" vertical="center" wrapText="1"/>
    </xf>
    <xf numFmtId="0" fontId="47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E14"/>
  <sheetViews>
    <sheetView tabSelected="1" zoomScaleSheetLayoutView="100" zoomScalePageLayoutView="0" workbookViewId="0" topLeftCell="A10">
      <selection activeCell="F10" sqref="F10"/>
    </sheetView>
  </sheetViews>
  <sheetFormatPr defaultColWidth="9.00390625" defaultRowHeight="14.25"/>
  <cols>
    <col min="1" max="1" width="4.00390625" style="2" customWidth="1"/>
    <col min="2" max="2" width="10.625" style="2" customWidth="1"/>
    <col min="3" max="3" width="10.375" style="2" customWidth="1"/>
    <col min="4" max="4" width="53.75390625" style="0" customWidth="1"/>
    <col min="5" max="5" width="51.125" style="0" customWidth="1"/>
  </cols>
  <sheetData>
    <row r="1" spans="1:5" ht="30" customHeight="1">
      <c r="A1" s="11" t="s">
        <v>0</v>
      </c>
      <c r="B1" s="11"/>
      <c r="C1" s="11"/>
      <c r="D1" s="11"/>
      <c r="E1" s="11"/>
    </row>
    <row r="2" spans="1:5" s="1" customFormat="1" ht="39.75" customHeight="1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</row>
    <row r="3" spans="1:5" ht="169.5" customHeight="1">
      <c r="A3" s="5">
        <v>1</v>
      </c>
      <c r="B3" s="5" t="s">
        <v>6</v>
      </c>
      <c r="C3" s="5">
        <v>1</v>
      </c>
      <c r="D3" s="6" t="s">
        <v>7</v>
      </c>
      <c r="E3" s="7" t="s">
        <v>32</v>
      </c>
    </row>
    <row r="4" spans="1:5" ht="247.5">
      <c r="A4" s="5">
        <v>2</v>
      </c>
      <c r="B4" s="5" t="s">
        <v>8</v>
      </c>
      <c r="C4" s="5">
        <v>8</v>
      </c>
      <c r="D4" s="8" t="s">
        <v>9</v>
      </c>
      <c r="E4" s="8" t="s">
        <v>29</v>
      </c>
    </row>
    <row r="5" spans="1:5" ht="247.5">
      <c r="A5" s="5">
        <v>3</v>
      </c>
      <c r="B5" s="5" t="s">
        <v>10</v>
      </c>
      <c r="C5" s="5">
        <v>4</v>
      </c>
      <c r="D5" s="9" t="s">
        <v>11</v>
      </c>
      <c r="E5" s="9" t="s">
        <v>12</v>
      </c>
    </row>
    <row r="6" spans="1:5" ht="313.5">
      <c r="A6" s="5">
        <v>4</v>
      </c>
      <c r="B6" s="5" t="s">
        <v>13</v>
      </c>
      <c r="C6" s="5">
        <v>5</v>
      </c>
      <c r="D6" s="8" t="s">
        <v>14</v>
      </c>
      <c r="E6" s="8" t="s">
        <v>33</v>
      </c>
    </row>
    <row r="7" spans="1:5" ht="214.5">
      <c r="A7" s="5">
        <v>5</v>
      </c>
      <c r="B7" s="5" t="s">
        <v>15</v>
      </c>
      <c r="C7" s="5">
        <v>1</v>
      </c>
      <c r="D7" s="10" t="s">
        <v>16</v>
      </c>
      <c r="E7" s="9" t="s">
        <v>30</v>
      </c>
    </row>
    <row r="8" spans="1:5" ht="198">
      <c r="A8" s="5">
        <v>6</v>
      </c>
      <c r="B8" s="5" t="s">
        <v>17</v>
      </c>
      <c r="C8" s="5">
        <v>3</v>
      </c>
      <c r="D8" s="6" t="s">
        <v>18</v>
      </c>
      <c r="E8" s="7" t="s">
        <v>19</v>
      </c>
    </row>
    <row r="9" spans="1:5" ht="181.5">
      <c r="A9" s="5">
        <v>7</v>
      </c>
      <c r="B9" s="5" t="s">
        <v>20</v>
      </c>
      <c r="C9" s="5">
        <v>1</v>
      </c>
      <c r="D9" s="6" t="s">
        <v>21</v>
      </c>
      <c r="E9" s="7" t="s">
        <v>22</v>
      </c>
    </row>
    <row r="10" spans="1:5" ht="198">
      <c r="A10" s="5">
        <v>8</v>
      </c>
      <c r="B10" s="5" t="s">
        <v>23</v>
      </c>
      <c r="C10" s="5">
        <v>5</v>
      </c>
      <c r="D10" s="7" t="s">
        <v>24</v>
      </c>
      <c r="E10" s="7" t="s">
        <v>31</v>
      </c>
    </row>
    <row r="11" spans="1:5" ht="198">
      <c r="A11" s="5">
        <v>9</v>
      </c>
      <c r="B11" s="5" t="s">
        <v>25</v>
      </c>
      <c r="C11" s="5">
        <v>4</v>
      </c>
      <c r="D11" s="7" t="s">
        <v>26</v>
      </c>
      <c r="E11" s="7" t="s">
        <v>27</v>
      </c>
    </row>
    <row r="12" spans="1:5" ht="16.5">
      <c r="A12" s="12" t="s">
        <v>28</v>
      </c>
      <c r="B12" s="13"/>
      <c r="C12" s="5">
        <f>SUM(C3:C11)</f>
        <v>32</v>
      </c>
      <c r="D12" s="15"/>
      <c r="E12" s="16"/>
    </row>
    <row r="14" spans="1:3" ht="14.25">
      <c r="A14" s="14"/>
      <c r="B14" s="14"/>
      <c r="C14" s="14"/>
    </row>
  </sheetData>
  <sheetProtection/>
  <mergeCells count="4">
    <mergeCell ref="A1:E1"/>
    <mergeCell ref="A12:B12"/>
    <mergeCell ref="A14:C14"/>
    <mergeCell ref="D12:E12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未定义</cp:lastModifiedBy>
  <cp:lastPrinted>2019-03-06T09:13:41Z</cp:lastPrinted>
  <dcterms:created xsi:type="dcterms:W3CDTF">2019-02-26T06:20:35Z</dcterms:created>
  <dcterms:modified xsi:type="dcterms:W3CDTF">2019-03-06T09:18:34Z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2052-11.1.0.8500</vt:lpwstr>
  </property>
</Properties>
</file>